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19"/>
  <c r="D18"/>
  <c r="D17"/>
  <c r="D16"/>
</calcChain>
</file>

<file path=xl/sharedStrings.xml><?xml version="1.0" encoding="utf-8"?>
<sst xmlns="http://schemas.openxmlformats.org/spreadsheetml/2006/main" count="26" uniqueCount="23">
  <si>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</si>
  <si>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</si>
  <si>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</si>
  <si>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</si>
  <si>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</si>
  <si>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</si>
  <si>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</si>
  <si>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</si>
  <si>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</si>
  <si>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</si>
  <si>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</si>
  <si>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</si>
  <si>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</si>
  <si>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</si>
  <si>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</si>
  <si>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</si>
  <si>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</si>
  <si>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</si>
  <si>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</si>
  <si>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</si>
  <si>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</si>
  <si>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від 23.12.2019р. №</t>
  </si>
  <si>
    <t>ФІНАНСУВАННЯ
місцевого бюджету на 2020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</si>
</sst>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topLeftCell="A13" workbookViewId="0">
      <selection activeCell="A26" sqref="A26:XFD2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21</v>
      </c>
    </row>
    <row r="9" spans="2:7" ht="25.5" customHeight="1">
      <c r="B9" s="2" t="s">
        <v>22</v>
      </c>
      <c r="C9" s="1"/>
      <c r="D9" s="1"/>
      <c r="E9" s="1"/>
      <c r="F9" s="1"/>
      <c r="G9" s="1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7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 ht="21" customHeight="1">
      <c r="B15" s="19" t="s">
        <v>9</v>
      </c>
      <c r="C15" s="20"/>
      <c r="D15" s="20"/>
      <c r="E15" s="20"/>
      <c r="F15" s="20"/>
      <c r="G15" s="21"/>
    </row>
    <row r="16" spans="2:7">
      <c r="B16" s="9">
        <v>200000</v>
      </c>
      <c r="C16" s="10" t="s">
        <v>10</v>
      </c>
      <c r="D16" s="11">
        <f>E16+F16</f>
        <v>0</v>
      </c>
      <c r="E16" s="12">
        <v>-40143009</v>
      </c>
      <c r="F16" s="12">
        <v>40143009</v>
      </c>
      <c r="G16" s="12">
        <v>40143009</v>
      </c>
    </row>
    <row r="17" spans="2:7" ht="25.5">
      <c r="B17" s="9">
        <v>208000</v>
      </c>
      <c r="C17" s="10" t="s">
        <v>11</v>
      </c>
      <c r="D17" s="11">
        <f>E17+F17</f>
        <v>0</v>
      </c>
      <c r="E17" s="12">
        <v>-40143009</v>
      </c>
      <c r="F17" s="12">
        <v>40143009</v>
      </c>
      <c r="G17" s="12">
        <v>40143009</v>
      </c>
    </row>
    <row r="18" spans="2:7" ht="38.25">
      <c r="B18" s="13">
        <v>208400</v>
      </c>
      <c r="C18" s="14" t="s">
        <v>12</v>
      </c>
      <c r="D18" s="15">
        <f>E18+F18</f>
        <v>0</v>
      </c>
      <c r="E18" s="16">
        <v>-40143009</v>
      </c>
      <c r="F18" s="16">
        <v>40143009</v>
      </c>
      <c r="G18" s="16">
        <v>40143009</v>
      </c>
    </row>
    <row r="19" spans="2:7">
      <c r="B19" s="17" t="s">
        <v>13</v>
      </c>
      <c r="C19" s="18" t="s">
        <v>14</v>
      </c>
      <c r="D19" s="11">
        <f>E19+F19</f>
        <v>0</v>
      </c>
      <c r="E19" s="11">
        <v>-40143009</v>
      </c>
      <c r="F19" s="11">
        <v>40143009</v>
      </c>
      <c r="G19" s="11">
        <v>40143009</v>
      </c>
    </row>
    <row r="20" spans="2:7" ht="21" customHeight="1">
      <c r="B20" s="19" t="s">
        <v>15</v>
      </c>
      <c r="C20" s="20"/>
      <c r="D20" s="20"/>
      <c r="E20" s="20"/>
      <c r="F20" s="20"/>
      <c r="G20" s="21"/>
    </row>
    <row r="21" spans="2:7">
      <c r="B21" s="9">
        <v>600000</v>
      </c>
      <c r="C21" s="10" t="s">
        <v>16</v>
      </c>
      <c r="D21" s="11">
        <f>E21+F21</f>
        <v>0</v>
      </c>
      <c r="E21" s="12">
        <v>-40143009</v>
      </c>
      <c r="F21" s="12">
        <v>40143009</v>
      </c>
      <c r="G21" s="12">
        <v>40143009</v>
      </c>
    </row>
    <row r="22" spans="2:7">
      <c r="B22" s="9">
        <v>602000</v>
      </c>
      <c r="C22" s="10" t="s">
        <v>17</v>
      </c>
      <c r="D22" s="11">
        <f>E22+F22</f>
        <v>0</v>
      </c>
      <c r="E22" s="12">
        <v>-40143009</v>
      </c>
      <c r="F22" s="12">
        <v>40143009</v>
      </c>
      <c r="G22" s="12">
        <v>40143009</v>
      </c>
    </row>
    <row r="23" spans="2:7" ht="38.25">
      <c r="B23" s="13">
        <v>602400</v>
      </c>
      <c r="C23" s="14" t="s">
        <v>12</v>
      </c>
      <c r="D23" s="15">
        <f>E23+F23</f>
        <v>0</v>
      </c>
      <c r="E23" s="16">
        <v>-40143009</v>
      </c>
      <c r="F23" s="16">
        <v>40143009</v>
      </c>
      <c r="G23" s="16">
        <v>40143009</v>
      </c>
    </row>
    <row r="24" spans="2:7">
      <c r="B24" s="17" t="s">
        <v>13</v>
      </c>
      <c r="C24" s="18" t="s">
        <v>14</v>
      </c>
      <c r="D24" s="11">
        <f>E24+F24</f>
        <v>0</v>
      </c>
      <c r="E24" s="11">
        <v>-40143009</v>
      </c>
      <c r="F24" s="11">
        <v>40143009</v>
      </c>
      <c r="G24" s="11">
        <v>40143009</v>
      </c>
    </row>
    <row r="30" spans="2:7">
      <c r="C30" s="4" t="s">
        <v>18</v>
      </c>
      <c r="F30" s="4" t="s">
        <v>19</v>
      </c>
    </row>
  </sheetData>
  <mergeCells count="10">
    <mergeCell ref="B15:G15"/>
    <mergeCell ref="B20:G20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2019-12-14T10:54:09Z</dcterms:created>
  <dcterms:modified xsi:type="dcterms:W3CDTF">2019-12-14T10:55:07Z</dcterms:modified>
</cp:coreProperties>
</file>