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19" i="1"/>
  <c r="D18"/>
  <c r="D17"/>
  <c r="D16"/>
  <c r="D15"/>
</calcChain>
</file>

<file path=xl/sharedStrings.xml><?xml version="1.0" encoding="utf-8"?>
<sst xmlns="http://schemas.openxmlformats.org/spreadsheetml/2006/main" count="20" uniqueCount="20">
  <si>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</si>
  <si>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</si>
  <si>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</si>
  <si>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</si>
  <si>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</si>
  <si>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</si>
  <si>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</si>
  <si>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</si>
  <si>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</si>
  <si>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</si>
  <si>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</si>
  <si>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</si>
  <si>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</si>
  <si>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</si>
  <si>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Разом доходів</t>
  </si>
  <si>
    <t>X</t>
  </si>
  <si>
    <t>Секретар ради</t>
  </si>
  <si>
    <t>В.П.Ткачук</t>
  </si>
  <si>
    <t>від 05.09.2019р. №</t>
  </si>
  <si>
    <t>ЗМІНИ ДО ДОХОДІВ
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</si>
</sst>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24"/>
  <sheetViews>
    <sheetView tabSelected="1" workbookViewId="0">
      <selection activeCell="A21" sqref="A21:XFD21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2" spans="2:7">
      <c r="E2" t="s">
        <v>0</v>
      </c>
    </row>
    <row r="3" spans="2:7">
      <c r="E3" t="s">
        <v>1</v>
      </c>
    </row>
    <row r="4" spans="2:7">
      <c r="E4" t="s">
        <v>18</v>
      </c>
    </row>
    <row r="9" spans="2:7" ht="25.5" customHeight="1">
      <c r="B9" s="2" t="s">
        <v>19</v>
      </c>
      <c r="C9" s="1"/>
      <c r="D9" s="1"/>
      <c r="E9" s="1"/>
      <c r="F9" s="1"/>
      <c r="G9" s="1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8</v>
      </c>
      <c r="G12" s="7" t="s">
        <v>9</v>
      </c>
    </row>
    <row r="13" spans="2:7">
      <c r="B13" s="5"/>
      <c r="C13" s="5"/>
      <c r="D13" s="5"/>
      <c r="E13" s="5"/>
      <c r="F13" s="5"/>
      <c r="G13" s="5"/>
    </row>
    <row r="14" spans="2:7">
      <c r="B14" s="8">
        <v>1</v>
      </c>
      <c r="C14" s="8">
        <v>2</v>
      </c>
      <c r="D14" s="9">
        <v>3</v>
      </c>
      <c r="E14" s="8">
        <v>4</v>
      </c>
      <c r="F14" s="8">
        <v>5</v>
      </c>
      <c r="G14" s="8">
        <v>6</v>
      </c>
    </row>
    <row r="15" spans="2:7">
      <c r="B15" s="10">
        <v>40000000</v>
      </c>
      <c r="C15" s="11" t="s">
        <v>10</v>
      </c>
      <c r="D15" s="12">
        <f>E15+F15</f>
        <v>-632716</v>
      </c>
      <c r="E15" s="13">
        <v>-105452</v>
      </c>
      <c r="F15" s="13">
        <v>-527264</v>
      </c>
      <c r="G15" s="13">
        <v>-527264</v>
      </c>
    </row>
    <row r="16" spans="2:7">
      <c r="B16" s="10">
        <v>41000000</v>
      </c>
      <c r="C16" s="11" t="s">
        <v>11</v>
      </c>
      <c r="D16" s="12">
        <f>E16+F16</f>
        <v>-632716</v>
      </c>
      <c r="E16" s="13">
        <v>-105452</v>
      </c>
      <c r="F16" s="13">
        <v>-527264</v>
      </c>
      <c r="G16" s="13">
        <v>-527264</v>
      </c>
    </row>
    <row r="17" spans="2:7" ht="25.5">
      <c r="B17" s="10">
        <v>41030000</v>
      </c>
      <c r="C17" s="11" t="s">
        <v>12</v>
      </c>
      <c r="D17" s="12">
        <f>E17+F17</f>
        <v>-632716</v>
      </c>
      <c r="E17" s="13">
        <v>-105452</v>
      </c>
      <c r="F17" s="13">
        <v>-527264</v>
      </c>
      <c r="G17" s="13">
        <v>-527264</v>
      </c>
    </row>
    <row r="18" spans="2:7" ht="51">
      <c r="B18" s="14">
        <v>41031400</v>
      </c>
      <c r="C18" s="15" t="s">
        <v>13</v>
      </c>
      <c r="D18" s="16">
        <f>E18+F18</f>
        <v>-632716</v>
      </c>
      <c r="E18" s="17">
        <v>-105452</v>
      </c>
      <c r="F18" s="17">
        <v>-527264</v>
      </c>
      <c r="G18" s="17">
        <v>-527264</v>
      </c>
    </row>
    <row r="19" spans="2:7">
      <c r="B19" s="18" t="s">
        <v>15</v>
      </c>
      <c r="C19" s="19" t="s">
        <v>14</v>
      </c>
      <c r="D19" s="12">
        <f>E19+F19</f>
        <v>-632716</v>
      </c>
      <c r="E19" s="12">
        <v>-105452</v>
      </c>
      <c r="F19" s="12">
        <v>-527264</v>
      </c>
      <c r="G19" s="12">
        <v>-527264</v>
      </c>
    </row>
    <row r="24" spans="2:7">
      <c r="C24" s="4" t="s">
        <v>16</v>
      </c>
      <c r="F24" s="4" t="s">
        <v>17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2019-09-04T12:51:29Z</dcterms:created>
  <dcterms:modified xsi:type="dcterms:W3CDTF">2019-09-04T12:52:55Z</dcterms:modified>
</cp:coreProperties>
</file>