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3" i="1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<sst xmlns="http://schemas.openxmlformats.org/spreadsheetml/2006/main" count="22" uniqueCount="21">
  <si>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</si>
  <si>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</si>
  <si>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</si>
  <si>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</si>
  <si>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</si>
  <si>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</si>
  <si>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</si>
  <si>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</si>
  <si>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</si>
  <si>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</si>
  <si>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</si>
  <si>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</si>
  <si>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</si>
  <si>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Інші субвенції </t>
  </si>
  <si>
    <t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5 - 8 пункту 1 статті 10, а також для осіб з інвалідністю I - II</t>
  </si>
  <si>
    <t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</t>
  </si>
  <si>
    <t>ВСЬОГО ДОХОДІВ</t>
  </si>
  <si>
    <t>міської ради від ___.12.2017р. №</t>
  </si>
  <si>
    <t>Зміни до доходів міського бюджету  на 2017 рік</t>
  </si>
  <si>
    <t xml:space="preserve">Міський голова </t>
  </si>
  <si>
    <t>В.В.Казаков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</si>
</sst>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28"/>
  <sheetViews>
    <sheetView tabSelected="1" workbookViewId="0">
      <selection activeCell="A2" sqref="A2:XFD2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4" spans="2:7">
      <c r="E4" t="s">
        <v>0</v>
      </c>
    </row>
    <row r="5" spans="2:7">
      <c r="E5" t="s">
        <v>1</v>
      </c>
    </row>
    <row r="6" spans="2:7">
      <c r="E6" t="s">
        <v>17</v>
      </c>
    </row>
    <row r="10" spans="2:7">
      <c r="B10" s="1" t="s">
        <v>18</v>
      </c>
      <c r="C10" s="2"/>
      <c r="D10" s="2"/>
      <c r="E10" s="2"/>
      <c r="F10" s="2"/>
      <c r="G10" s="2"/>
    </row>
    <row r="11" spans="2:7">
      <c r="G11" s="3" t="s">
        <v>2</v>
      </c>
    </row>
    <row r="12" spans="2:7">
      <c r="B12" s="5" t="s">
        <v>3</v>
      </c>
      <c r="C12" s="5" t="s">
        <v>4</v>
      </c>
      <c r="D12" s="6" t="s">
        <v>5</v>
      </c>
      <c r="E12" s="5" t="s">
        <v>6</v>
      </c>
      <c r="F12" s="5" t="s">
        <v>7</v>
      </c>
      <c r="G12" s="5"/>
    </row>
    <row r="13" spans="2:7">
      <c r="B13" s="5"/>
      <c r="C13" s="5"/>
      <c r="D13" s="5"/>
      <c r="E13" s="5"/>
      <c r="F13" s="5" t="s">
        <v>5</v>
      </c>
      <c r="G13" s="5" t="s">
        <v>8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>
      <c r="B16" s="9">
        <v>40000000</v>
      </c>
      <c r="C16" s="10" t="s">
        <v>9</v>
      </c>
      <c r="D16" s="11">
        <f>E16+F16</f>
        <v>28946815</v>
      </c>
      <c r="E16" s="12">
        <v>5019181</v>
      </c>
      <c r="F16" s="12">
        <v>23927634</v>
      </c>
      <c r="G16" s="12">
        <v>20056926</v>
      </c>
    </row>
    <row r="17" spans="2:7">
      <c r="B17" s="9">
        <v>41000000</v>
      </c>
      <c r="C17" s="10" t="s">
        <v>10</v>
      </c>
      <c r="D17" s="11">
        <f>E17+F17</f>
        <v>28946815</v>
      </c>
      <c r="E17" s="12">
        <v>5019181</v>
      </c>
      <c r="F17" s="12">
        <v>23927634</v>
      </c>
      <c r="G17" s="12">
        <v>20056926</v>
      </c>
    </row>
    <row r="18" spans="2:7">
      <c r="B18" s="9">
        <v>41030000</v>
      </c>
      <c r="C18" s="10" t="s">
        <v>11</v>
      </c>
      <c r="D18" s="11">
        <f>E18+F18</f>
        <v>28946815</v>
      </c>
      <c r="E18" s="12">
        <v>5019181</v>
      </c>
      <c r="F18" s="12">
        <v>23927634</v>
      </c>
      <c r="G18" s="12">
        <v>20056926</v>
      </c>
    </row>
    <row r="19" spans="2:7" ht="51">
      <c r="B19" s="13">
        <v>41033600</v>
      </c>
      <c r="C19" s="14" t="s">
        <v>12</v>
      </c>
      <c r="D19" s="15">
        <f>E19+F19</f>
        <v>2280606</v>
      </c>
      <c r="E19" s="16">
        <v>2280606</v>
      </c>
      <c r="F19" s="16">
        <v>0</v>
      </c>
      <c r="G19" s="16">
        <v>0</v>
      </c>
    </row>
    <row r="20" spans="2:7">
      <c r="B20" s="13">
        <v>41035000</v>
      </c>
      <c r="C20" s="14" t="s">
        <v>13</v>
      </c>
      <c r="D20" s="15">
        <f>E20+F20</f>
        <v>20056926</v>
      </c>
      <c r="E20" s="16">
        <v>0</v>
      </c>
      <c r="F20" s="16">
        <v>20056926</v>
      </c>
      <c r="G20" s="16">
        <v>20056926</v>
      </c>
    </row>
    <row r="21" spans="2:7" ht="76.5">
      <c r="B21" s="13">
        <v>41036100</v>
      </c>
      <c r="C21" s="14" t="s">
        <v>14</v>
      </c>
      <c r="D21" s="15">
        <f>E21+F21</f>
        <v>738575</v>
      </c>
      <c r="E21" s="16">
        <v>738575</v>
      </c>
      <c r="F21" s="16">
        <v>0</v>
      </c>
      <c r="G21" s="16">
        <v>0</v>
      </c>
    </row>
    <row r="22" spans="2:7" ht="89.25">
      <c r="B22" s="13">
        <v>41036600</v>
      </c>
      <c r="C22" s="14" t="s">
        <v>15</v>
      </c>
      <c r="D22" s="15">
        <f>E22+F22</f>
        <v>5870708</v>
      </c>
      <c r="E22" s="16">
        <v>2000000</v>
      </c>
      <c r="F22" s="16">
        <v>3870708</v>
      </c>
      <c r="G22" s="16">
        <v>0</v>
      </c>
    </row>
    <row r="23" spans="2:7">
      <c r="B23" s="17" t="s">
        <v>16</v>
      </c>
      <c r="C23" s="18"/>
      <c r="D23" s="11">
        <f>E23+F23</f>
        <v>28946815</v>
      </c>
      <c r="E23" s="11">
        <v>5019181</v>
      </c>
      <c r="F23" s="11">
        <v>23927634</v>
      </c>
      <c r="G23" s="11">
        <v>20056926</v>
      </c>
    </row>
    <row r="28" spans="2:7">
      <c r="C28" s="4" t="s">
        <v>19</v>
      </c>
      <c r="F28" s="4" t="s">
        <v>20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2017-12-07T10:36:38Z</cp:lastPrinted>
  <dcterms:created xsi:type="dcterms:W3CDTF">2017-12-07T10:35:21Z</dcterms:created>
  <dcterms:modified xsi:type="dcterms:W3CDTF">2017-12-07T10:37:17Z</dcterms:modified>
</cp:coreProperties>
</file>