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19"/>
  <c r="D18"/>
  <c r="D17"/>
  <c r="D16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<sst xmlns="http://schemas.openxmlformats.org/spreadsheetml/2006/main" count="26" uniqueCount="23">
  <si>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</si>
  <si>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</si>
  <si>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</si>
  <si>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</si>
  <si>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</si>
  <si>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</si>
  <si>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</si>
  <si>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</si>
  <si>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</si>
  <si>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</si>
  <si>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</si>
  <si>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</si>
  <si>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</si>
  <si>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</si>
  <si>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</si>
  <si>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</si>
  <si>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</si>
  <si>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</si>
  <si>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</si>
  <si>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</si>
  <si>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</si>
  <si>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ЗМІНИ ДО ФІНАНСУВАННЯ
міського бюджету на 2019 рік</t>
  </si>
  <si>
    <t>від 30.10.2019р. № 4200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</si>
</sst>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1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22</v>
      </c>
    </row>
    <row r="9" spans="2:7" ht="25.5" customHeight="1">
      <c r="B9" s="18" t="s">
        <v>21</v>
      </c>
      <c r="C9" s="19"/>
      <c r="D9" s="19"/>
      <c r="E9" s="19"/>
      <c r="F9" s="19"/>
      <c r="G9" s="19"/>
    </row>
    <row r="10" spans="2:7">
      <c r="G10" s="1" t="s">
        <v>1</v>
      </c>
    </row>
    <row r="11" spans="2:7">
      <c r="B11" s="20" t="s">
        <v>2</v>
      </c>
      <c r="C11" s="20" t="s">
        <v>3</v>
      </c>
      <c r="D11" s="21" t="s">
        <v>4</v>
      </c>
      <c r="E11" s="20" t="s">
        <v>5</v>
      </c>
      <c r="F11" s="20" t="s">
        <v>6</v>
      </c>
      <c r="G11" s="20"/>
    </row>
    <row r="12" spans="2:7">
      <c r="B12" s="20"/>
      <c r="C12" s="20"/>
      <c r="D12" s="20"/>
      <c r="E12" s="20"/>
      <c r="F12" s="20" t="s">
        <v>7</v>
      </c>
      <c r="G12" s="20" t="s">
        <v>8</v>
      </c>
    </row>
    <row r="13" spans="2:7">
      <c r="B13" s="20"/>
      <c r="C13" s="20"/>
      <c r="D13" s="20"/>
      <c r="E13" s="20"/>
      <c r="F13" s="20"/>
      <c r="G13" s="20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ht="21" customHeight="1">
      <c r="B15" s="15" t="s">
        <v>9</v>
      </c>
      <c r="C15" s="16"/>
      <c r="D15" s="16"/>
      <c r="E15" s="16"/>
      <c r="F15" s="16"/>
      <c r="G15" s="17"/>
    </row>
    <row r="16" spans="2:7">
      <c r="B16" s="5">
        <v>200000</v>
      </c>
      <c r="C16" s="6" t="s">
        <v>10</v>
      </c>
      <c r="D16" s="7">
        <f>E16+F16</f>
        <v>0</v>
      </c>
      <c r="E16" s="8">
        <v>-7442933.3200000003</v>
      </c>
      <c r="F16" s="8">
        <v>7442933.3200000003</v>
      </c>
      <c r="G16" s="8">
        <v>7442933.3200000003</v>
      </c>
    </row>
    <row r="17" spans="2:7" ht="25.5">
      <c r="B17" s="5">
        <v>208000</v>
      </c>
      <c r="C17" s="6" t="s">
        <v>11</v>
      </c>
      <c r="D17" s="7">
        <f>E17+F17</f>
        <v>0</v>
      </c>
      <c r="E17" s="8">
        <v>-7442933.3200000003</v>
      </c>
      <c r="F17" s="8">
        <v>7442933.3200000003</v>
      </c>
      <c r="G17" s="8">
        <v>7442933.3200000003</v>
      </c>
    </row>
    <row r="18" spans="2:7" ht="38.25">
      <c r="B18" s="9">
        <v>208400</v>
      </c>
      <c r="C18" s="10" t="s">
        <v>12</v>
      </c>
      <c r="D18" s="11">
        <f>E18+F18</f>
        <v>0</v>
      </c>
      <c r="E18" s="12">
        <v>-7442933.3200000003</v>
      </c>
      <c r="F18" s="12">
        <v>7442933.3200000003</v>
      </c>
      <c r="G18" s="12">
        <v>7442933.3200000003</v>
      </c>
    </row>
    <row r="19" spans="2:7">
      <c r="B19" s="13" t="s">
        <v>13</v>
      </c>
      <c r="C19" s="14" t="s">
        <v>14</v>
      </c>
      <c r="D19" s="7">
        <f>E19+F19</f>
        <v>0</v>
      </c>
      <c r="E19" s="7">
        <v>-7442933.3200000003</v>
      </c>
      <c r="F19" s="7">
        <v>7442933.3200000003</v>
      </c>
      <c r="G19" s="7">
        <v>7442933.3200000003</v>
      </c>
    </row>
    <row r="20" spans="2:7" ht="21" customHeight="1">
      <c r="B20" s="15" t="s">
        <v>15</v>
      </c>
      <c r="C20" s="16"/>
      <c r="D20" s="16"/>
      <c r="E20" s="16"/>
      <c r="F20" s="16"/>
      <c r="G20" s="17"/>
    </row>
    <row r="21" spans="2:7">
      <c r="B21" s="5">
        <v>600000</v>
      </c>
      <c r="C21" s="6" t="s">
        <v>16</v>
      </c>
      <c r="D21" s="7">
        <f>E21+F21</f>
        <v>0</v>
      </c>
      <c r="E21" s="8">
        <v>-7442933.3200000003</v>
      </c>
      <c r="F21" s="8">
        <v>7442933.3200000003</v>
      </c>
      <c r="G21" s="8">
        <v>7442933.3200000003</v>
      </c>
    </row>
    <row r="22" spans="2:7">
      <c r="B22" s="5">
        <v>602000</v>
      </c>
      <c r="C22" s="6" t="s">
        <v>17</v>
      </c>
      <c r="D22" s="7">
        <f>E22+F22</f>
        <v>0</v>
      </c>
      <c r="E22" s="8">
        <v>-7442933.3200000003</v>
      </c>
      <c r="F22" s="8">
        <v>7442933.3200000003</v>
      </c>
      <c r="G22" s="8">
        <v>7442933.3200000003</v>
      </c>
    </row>
    <row r="23" spans="2:7" ht="38.25">
      <c r="B23" s="9">
        <v>602400</v>
      </c>
      <c r="C23" s="10" t="s">
        <v>12</v>
      </c>
      <c r="D23" s="11">
        <f>E23+F23</f>
        <v>0</v>
      </c>
      <c r="E23" s="12">
        <v>-7442933.3200000003</v>
      </c>
      <c r="F23" s="12">
        <v>7442933.3200000003</v>
      </c>
      <c r="G23" s="12">
        <v>7442933.3200000003</v>
      </c>
    </row>
    <row r="24" spans="2:7">
      <c r="B24" s="13" t="s">
        <v>13</v>
      </c>
      <c r="C24" s="14" t="s">
        <v>14</v>
      </c>
      <c r="D24" s="7">
        <f>E24+F24</f>
        <v>0</v>
      </c>
      <c r="E24" s="7">
        <v>-7442933.3200000003</v>
      </c>
      <c r="F24" s="7">
        <v>7442933.3200000003</v>
      </c>
      <c r="G24" s="7">
        <v>7442933.3200000003</v>
      </c>
    </row>
    <row r="31" spans="2:7">
      <c r="C31" s="2" t="s">
        <v>18</v>
      </c>
      <c r="F31" s="2" t="s">
        <v>19</v>
      </c>
    </row>
  </sheetData>
  <mergeCells count="10">
    <mergeCell ref="B15:G15"/>
    <mergeCell ref="B20:G20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2019-10-29T11:05:34Z</dcterms:created>
  <dcterms:modified xsi:type="dcterms:W3CDTF">2019-10-31T06:49:58Z</dcterms:modified>
</cp:coreProperties>
</file>